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11400" windowHeight="8960" activeTab="0"/>
  </bookViews>
  <sheets>
    <sheet name="Ocjene" sheetId="1" r:id="rId1"/>
    <sheet name="Datum" sheetId="2" r:id="rId2"/>
    <sheet name="Unos pod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</sheets>
  <definedNames/>
  <calcPr fullCalcOnLoad="1"/>
</workbook>
</file>

<file path=xl/sharedStrings.xml><?xml version="1.0" encoding="utf-8"?>
<sst xmlns="http://schemas.openxmlformats.org/spreadsheetml/2006/main" count="93" uniqueCount="68">
  <si>
    <t>Mat</t>
  </si>
  <si>
    <t>Hrv</t>
  </si>
  <si>
    <t>Geo</t>
  </si>
  <si>
    <t>Uku</t>
  </si>
  <si>
    <t>Datum rođenja</t>
  </si>
  <si>
    <t>Sat rođenja</t>
  </si>
  <si>
    <t>Sati:</t>
  </si>
  <si>
    <t>Ovo je veliki broj:</t>
  </si>
  <si>
    <t>Ovo je broj:</t>
  </si>
  <si>
    <t>Ovo je broj kao tekst:</t>
  </si>
  <si>
    <t>45</t>
  </si>
  <si>
    <t>Marko je rođen:</t>
  </si>
  <si>
    <t>Anita je rođena:</t>
  </si>
  <si>
    <t>Razlika je:</t>
  </si>
  <si>
    <t>Npr za JMBG:</t>
  </si>
  <si>
    <t>0111992385054</t>
  </si>
  <si>
    <t>Marko</t>
  </si>
  <si>
    <t>Anita</t>
  </si>
  <si>
    <t>Jerko</t>
  </si>
  <si>
    <t>Ja volim informatiku!</t>
  </si>
  <si>
    <t>Boško</t>
  </si>
  <si>
    <t>Kako istovremeno popuniti više ćelija istim podacima ?</t>
  </si>
  <si>
    <t>a) nesusjedne ćelije</t>
  </si>
  <si>
    <t>b) susjedne ćelije</t>
  </si>
  <si>
    <t>Šetka</t>
  </si>
  <si>
    <t>Kopiranje i premještanje podataka:</t>
  </si>
  <si>
    <t>Računalo</t>
  </si>
  <si>
    <t>Automatsko popunjavanje ćelija:</t>
  </si>
  <si>
    <t>a) na temelju dva podatka</t>
  </si>
  <si>
    <t>pon</t>
  </si>
  <si>
    <t>uto</t>
  </si>
  <si>
    <t>sri</t>
  </si>
  <si>
    <t>čet</t>
  </si>
  <si>
    <t>pet</t>
  </si>
  <si>
    <t>sub</t>
  </si>
  <si>
    <t>ned</t>
  </si>
  <si>
    <t>sij</t>
  </si>
  <si>
    <t>vlj</t>
  </si>
  <si>
    <t>ožu</t>
  </si>
  <si>
    <t>tra</t>
  </si>
  <si>
    <t>svi</t>
  </si>
  <si>
    <t>lip</t>
  </si>
  <si>
    <t>srp</t>
  </si>
  <si>
    <t>kol</t>
  </si>
  <si>
    <t>ruj</t>
  </si>
  <si>
    <t>lis</t>
  </si>
  <si>
    <t>stu</t>
  </si>
  <si>
    <t>pro</t>
  </si>
  <si>
    <t>8.b</t>
  </si>
  <si>
    <t>Ban Katarina</t>
  </si>
  <si>
    <t>Huljev Katarina</t>
  </si>
  <si>
    <t>Bisaku Antonio</t>
  </si>
  <si>
    <t>Dulibić Iva</t>
  </si>
  <si>
    <t>Ercegović Toni</t>
  </si>
  <si>
    <t>Furčić Anamarija</t>
  </si>
  <si>
    <t>Fuštin Josip</t>
  </si>
  <si>
    <t>Gašperov Mate</t>
  </si>
  <si>
    <t>Gracin Rina</t>
  </si>
  <si>
    <t>Huljev Anđela</t>
  </si>
  <si>
    <t>Matošin Šime</t>
  </si>
  <si>
    <t>Perkov Ivana</t>
  </si>
  <si>
    <t>Pipić Goran</t>
  </si>
  <si>
    <t>Prgin Anamarija</t>
  </si>
  <si>
    <t>Žaja Jere</t>
  </si>
  <si>
    <t>Živković Mate</t>
  </si>
  <si>
    <t xml:space="preserve">(osim za dane i mjesece-dovoljno je jedan podatak, </t>
  </si>
  <si>
    <t>kao i za prilagođeni popis učenika 8.b razreda)</t>
  </si>
  <si>
    <t>3.10.20173.10.20173.10.20173.10.2017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</si>
</sst>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</numFmts>
  <fonts count="43">
    <font>
      <sz val="10"/>
      <name val="tahoma"/>
      <family val="0"/>
    </font>
    <font>
      <sz val="8"/>
      <name val="Tahoma"/>
      <family val="0"/>
    </font>
    <font>
      <b/>
      <sz val="10"/>
      <name val="Tahoma"/>
      <family val="2"/>
    </font>
    <font>
      <b/>
      <sz val="14"/>
      <name val="Tahoma"/>
      <family val="2"/>
    </font>
    <font>
      <b/>
      <i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0"/>
    </font>
    <font>
      <sz val="20"/>
      <color indexed="8"/>
      <name val="Tahoma"/>
      <family val="0"/>
    </font>
    <font>
      <b/>
      <sz val="10"/>
      <color indexed="8"/>
      <name val="Tahoma"/>
      <family val="0"/>
    </font>
    <font>
      <b/>
      <u val="single"/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 vertical="center" wrapText="1"/>
    </xf>
    <xf numFmtId="14" fontId="0" fillId="0" borderId="14" xfId="0" applyNumberFormat="1" applyBorder="1" applyAlignment="1">
      <alignment vertical="center"/>
    </xf>
    <xf numFmtId="0" fontId="0" fillId="0" borderId="12" xfId="0" applyBorder="1" applyAlignment="1">
      <alignment vertical="center" wrapText="1"/>
    </xf>
    <xf numFmtId="20" fontId="0" fillId="0" borderId="12" xfId="0" applyNumberFormat="1" applyBorder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</xdr:row>
      <xdr:rowOff>66675</xdr:rowOff>
    </xdr:from>
    <xdr:to>
      <xdr:col>6</xdr:col>
      <xdr:colOff>180975</xdr:colOff>
      <xdr:row>3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05175" y="352425"/>
          <a:ext cx="11334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Excel brojeve poravnava udesno, a tekst ulijevo!</a:t>
          </a:r>
        </a:p>
      </xdr:txBody>
    </xdr:sp>
    <xdr:clientData/>
  </xdr:twoCellAnchor>
  <xdr:twoCellAnchor>
    <xdr:from>
      <xdr:col>4</xdr:col>
      <xdr:colOff>266700</xdr:colOff>
      <xdr:row>5</xdr:row>
      <xdr:rowOff>76200</xdr:rowOff>
    </xdr:from>
    <xdr:to>
      <xdr:col>6</xdr:col>
      <xdr:colOff>314325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05175" y="1162050"/>
          <a:ext cx="12668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Datum i vrijeme također su brojevi, pa ih Excel poravnava udesno.
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3</xdr:col>
      <xdr:colOff>609600</xdr:colOff>
      <xdr:row>14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42925" y="2171700"/>
          <a:ext cx="22764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VRSTE PODATAKA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a) tekst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b) broj: obični, datum, vrijeme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c) formula (započine s "=")</a:t>
          </a:r>
        </a:p>
      </xdr:txBody>
    </xdr:sp>
    <xdr:clientData/>
  </xdr:twoCellAnchor>
  <xdr:twoCellAnchor>
    <xdr:from>
      <xdr:col>4</xdr:col>
      <xdr:colOff>238125</xdr:colOff>
      <xdr:row>9</xdr:row>
      <xdr:rowOff>9525</xdr:rowOff>
    </xdr:from>
    <xdr:to>
      <xdr:col>6</xdr:col>
      <xdr:colOff>581025</xdr:colOff>
      <xdr:row>14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76600" y="2181225"/>
          <a:ext cx="1562100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Preview: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tablica još nije oblikovana, nama boje ni crta, pa je treba oblikovati: označiti željena polja i desna tipka miša, pa..
</a:t>
          </a:r>
        </a:p>
      </xdr:txBody>
    </xdr:sp>
    <xdr:clientData/>
  </xdr:twoCellAnchor>
  <xdr:twoCellAnchor>
    <xdr:from>
      <xdr:col>4</xdr:col>
      <xdr:colOff>266700</xdr:colOff>
      <xdr:row>4</xdr:row>
      <xdr:rowOff>19050</xdr:rowOff>
    </xdr:from>
    <xdr:to>
      <xdr:col>7</xdr:col>
      <xdr:colOff>419100</xdr:colOff>
      <xdr:row>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305175" y="904875"/>
          <a:ext cx="1981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Sadržaj ove tri ćelije su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formule.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38100</xdr:rowOff>
    </xdr:from>
    <xdr:to>
      <xdr:col>3</xdr:col>
      <xdr:colOff>381000</xdr:colOff>
      <xdr:row>1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00325" y="38100"/>
          <a:ext cx="10572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CTRL+SHIFT+;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CTRL+SHIFT+:</a:t>
          </a:r>
        </a:p>
      </xdr:txBody>
    </xdr:sp>
    <xdr:clientData/>
  </xdr:twoCellAnchor>
  <xdr:twoCellAnchor>
    <xdr:from>
      <xdr:col>2</xdr:col>
      <xdr:colOff>171450</xdr:colOff>
      <xdr:row>7</xdr:row>
      <xdr:rowOff>0</xdr:rowOff>
    </xdr:from>
    <xdr:to>
      <xdr:col>4</xdr:col>
      <xdr:colOff>400050</xdr:colOff>
      <xdr:row>8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90800" y="1400175"/>
          <a:ext cx="16954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Ispred broja stavit znak jednostrukog navodnika "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'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</a:t>
          </a:r>
        </a:p>
      </xdr:txBody>
    </xdr:sp>
    <xdr:clientData/>
  </xdr:twoCellAnchor>
  <xdr:twoCellAnchor>
    <xdr:from>
      <xdr:col>1</xdr:col>
      <xdr:colOff>390525</xdr:colOff>
      <xdr:row>10</xdr:row>
      <xdr:rowOff>57150</xdr:rowOff>
    </xdr:from>
    <xdr:to>
      <xdr:col>1</xdr:col>
      <xdr:colOff>1114425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57350" y="2057400"/>
          <a:ext cx="7239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Podatak kao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datum</a:t>
          </a:r>
        </a:p>
      </xdr:txBody>
    </xdr:sp>
    <xdr:clientData/>
  </xdr:twoCellAnchor>
  <xdr:twoCellAnchor>
    <xdr:from>
      <xdr:col>2</xdr:col>
      <xdr:colOff>95250</xdr:colOff>
      <xdr:row>10</xdr:row>
      <xdr:rowOff>57150</xdr:rowOff>
    </xdr:from>
    <xdr:to>
      <xdr:col>2</xdr:col>
      <xdr:colOff>838200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514600" y="2057400"/>
          <a:ext cx="742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Datum kao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broj</a:t>
          </a:r>
        </a:p>
      </xdr:txBody>
    </xdr:sp>
    <xdr:clientData/>
  </xdr:twoCellAnchor>
  <xdr:twoCellAnchor>
    <xdr:from>
      <xdr:col>3</xdr:col>
      <xdr:colOff>161925</xdr:colOff>
      <xdr:row>12</xdr:row>
      <xdr:rowOff>57150</xdr:rowOff>
    </xdr:from>
    <xdr:to>
      <xdr:col>5</xdr:col>
      <xdr:colOff>19050</xdr:colOff>
      <xdr:row>15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438525" y="2457450"/>
          <a:ext cx="10763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Kao broj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Excel vidi datum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1.1.1900.</a:t>
          </a:r>
        </a:p>
      </xdr:txBody>
    </xdr:sp>
    <xdr:clientData/>
  </xdr:twoCellAnchor>
  <xdr:twoCellAnchor>
    <xdr:from>
      <xdr:col>1</xdr:col>
      <xdr:colOff>57150</xdr:colOff>
      <xdr:row>15</xdr:row>
      <xdr:rowOff>38100</xdr:rowOff>
    </xdr:from>
    <xdr:to>
      <xdr:col>1</xdr:col>
      <xdr:colOff>1123950</xdr:colOff>
      <xdr:row>22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323975" y="3038475"/>
          <a:ext cx="10763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U polja iznad unijeti datum i sat rođenja odvojene razmakom.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Iza god. ne dođe točka, a sat i min odvojiti s "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</a:t>
          </a:r>
        </a:p>
      </xdr:txBody>
    </xdr:sp>
    <xdr:clientData/>
  </xdr:twoCellAnchor>
  <xdr:twoCellAnchor>
    <xdr:from>
      <xdr:col>2</xdr:col>
      <xdr:colOff>19050</xdr:colOff>
      <xdr:row>15</xdr:row>
      <xdr:rowOff>38100</xdr:rowOff>
    </xdr:from>
    <xdr:to>
      <xdr:col>2</xdr:col>
      <xdr:colOff>838200</xdr:colOff>
      <xdr:row>22</xdr:row>
      <xdr:rowOff>152400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438400" y="3038475"/>
          <a:ext cx="819150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Datume lijevo s CTRL kopirati desno a zatim te desne pretvoriti u brojeve.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38100</xdr:rowOff>
    </xdr:from>
    <xdr:to>
      <xdr:col>5</xdr:col>
      <xdr:colOff>219075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47775" y="38100"/>
          <a:ext cx="20193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Kliknuti u ćeliju- postaje AKTIVNA!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Upisati podatak i npr. Enter.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Podatak koji je širi od ćelije vidi se sve dok desno ne upišemo drugi.</a:t>
          </a:r>
        </a:p>
      </xdr:txBody>
    </xdr:sp>
    <xdr:clientData/>
  </xdr:twoCellAnchor>
  <xdr:twoCellAnchor>
    <xdr:from>
      <xdr:col>3</xdr:col>
      <xdr:colOff>19050</xdr:colOff>
      <xdr:row>9</xdr:row>
      <xdr:rowOff>9525</xdr:rowOff>
    </xdr:from>
    <xdr:to>
      <xdr:col>5</xdr:col>
      <xdr:colOff>447675</xdr:colOff>
      <xdr:row>13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47850" y="1543050"/>
          <a:ext cx="16478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Sa CTRL označiti više </a:t>
          </a:r>
          <a:r>
            <a:rPr lang="en-US" cap="none" sz="10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nesusjednih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ćelija, a zatim u zadnju označenu upisati podatak, pa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CTRL+ENTER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.</a:t>
          </a:r>
        </a:p>
      </xdr:txBody>
    </xdr:sp>
    <xdr:clientData/>
  </xdr:twoCellAnchor>
  <xdr:twoCellAnchor>
    <xdr:from>
      <xdr:col>3</xdr:col>
      <xdr:colOff>9525</xdr:colOff>
      <xdr:row>17</xdr:row>
      <xdr:rowOff>0</xdr:rowOff>
    </xdr:from>
    <xdr:to>
      <xdr:col>5</xdr:col>
      <xdr:colOff>466725</xdr:colOff>
      <xdr:row>22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38325" y="2809875"/>
          <a:ext cx="167640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Unijeti podatak u prvu ćeliju, a zatim ga s 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Fill Handle-hvataljkom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razvući.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(najprije po stupcu, a zatim po retku, ili obratno).</a:t>
          </a:r>
        </a:p>
      </xdr:txBody>
    </xdr:sp>
    <xdr:clientData/>
  </xdr:twoCellAnchor>
  <xdr:twoCellAnchor>
    <xdr:from>
      <xdr:col>3</xdr:col>
      <xdr:colOff>19050</xdr:colOff>
      <xdr:row>25</xdr:row>
      <xdr:rowOff>114300</xdr:rowOff>
    </xdr:from>
    <xdr:to>
      <xdr:col>5</xdr:col>
      <xdr:colOff>466725</xdr:colOff>
      <xdr:row>28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47850" y="4219575"/>
          <a:ext cx="16668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S tipkom CTRL kopiraju se ćelije, a bez CTRL se premještaju.</a:t>
          </a:r>
        </a:p>
      </xdr:txBody>
    </xdr:sp>
    <xdr:clientData/>
  </xdr:twoCellAnchor>
  <xdr:twoCellAnchor>
    <xdr:from>
      <xdr:col>0</xdr:col>
      <xdr:colOff>57150</xdr:colOff>
      <xdr:row>40</xdr:row>
      <xdr:rowOff>76200</xdr:rowOff>
    </xdr:from>
    <xdr:to>
      <xdr:col>3</xdr:col>
      <xdr:colOff>561975</xdr:colOff>
      <xdr:row>41</xdr:row>
      <xdr:rowOff>133350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7150" y="6715125"/>
          <a:ext cx="23336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Linearni nizovi brojeva</a:t>
          </a:r>
        </a:p>
      </xdr:txBody>
    </xdr:sp>
    <xdr:clientData/>
  </xdr:twoCellAnchor>
  <xdr:twoCellAnchor>
    <xdr:from>
      <xdr:col>4</xdr:col>
      <xdr:colOff>0</xdr:colOff>
      <xdr:row>40</xdr:row>
      <xdr:rowOff>76200</xdr:rowOff>
    </xdr:from>
    <xdr:to>
      <xdr:col>5</xdr:col>
      <xdr:colOff>581025</xdr:colOff>
      <xdr:row>41</xdr:row>
      <xdr:rowOff>142875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438400" y="6715125"/>
          <a:ext cx="11906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Datum i vrijeme</a:t>
          </a:r>
        </a:p>
      </xdr:txBody>
    </xdr:sp>
    <xdr:clientData/>
  </xdr:twoCellAnchor>
  <xdr:twoCellAnchor>
    <xdr:from>
      <xdr:col>0</xdr:col>
      <xdr:colOff>76200</xdr:colOff>
      <xdr:row>43</xdr:row>
      <xdr:rowOff>76200</xdr:rowOff>
    </xdr:from>
    <xdr:to>
      <xdr:col>5</xdr:col>
      <xdr:colOff>542925</xdr:colOff>
      <xdr:row>48</xdr:row>
      <xdr:rowOff>142875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6200" y="7172325"/>
          <a:ext cx="35147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Zadatak: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Kreirati Prilagođeni popis učenika ovog razreda tako da se automatski popunjavaju ćelije unosom podatka npr. "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7.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"!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Alati/Mogućnosti/Prilagođeni popisi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unijeti stavke popisa razdvojene Enterom, ali započeti s 8.b kao prvom stavkom.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D7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8.140625" style="0" customWidth="1"/>
    <col min="2" max="2" width="12.57421875" style="0" customWidth="1"/>
    <col min="3" max="4" width="12.421875" style="0" customWidth="1"/>
  </cols>
  <sheetData>
    <row r="1" spans="1:4" ht="22.5" customHeight="1" thickBot="1">
      <c r="A1" s="7"/>
      <c r="B1" s="8" t="s">
        <v>16</v>
      </c>
      <c r="C1" s="8" t="s">
        <v>17</v>
      </c>
      <c r="D1" s="8" t="s">
        <v>18</v>
      </c>
    </row>
    <row r="2" spans="1:4" ht="15.75" customHeight="1">
      <c r="A2" s="9" t="s">
        <v>0</v>
      </c>
      <c r="B2" s="9">
        <v>4</v>
      </c>
      <c r="C2" s="9">
        <v>3</v>
      </c>
      <c r="D2" s="9">
        <v>4</v>
      </c>
    </row>
    <row r="3" spans="1:4" ht="15.75" customHeight="1">
      <c r="A3" s="10" t="s">
        <v>1</v>
      </c>
      <c r="B3" s="10">
        <v>5</v>
      </c>
      <c r="C3" s="10">
        <v>3</v>
      </c>
      <c r="D3" s="10">
        <v>4</v>
      </c>
    </row>
    <row r="4" spans="1:4" ht="15.75" customHeight="1" thickBot="1">
      <c r="A4" s="7" t="s">
        <v>2</v>
      </c>
      <c r="B4" s="7">
        <v>4</v>
      </c>
      <c r="C4" s="7">
        <v>4</v>
      </c>
      <c r="D4" s="7">
        <v>3</v>
      </c>
    </row>
    <row r="5" spans="1:4" ht="15.75" customHeight="1" thickBot="1">
      <c r="A5" s="11" t="s">
        <v>3</v>
      </c>
      <c r="B5" s="11">
        <f>B2+B3+B4</f>
        <v>13</v>
      </c>
      <c r="C5" s="11">
        <f>C2+C3+C4</f>
        <v>10</v>
      </c>
      <c r="D5" s="11">
        <f>D2+D3+D4</f>
        <v>11</v>
      </c>
    </row>
    <row r="6" spans="1:4" ht="30" customHeight="1">
      <c r="A6" s="12" t="s">
        <v>4</v>
      </c>
      <c r="B6" s="13">
        <v>33920</v>
      </c>
      <c r="C6" s="13">
        <v>33830</v>
      </c>
      <c r="D6" s="13">
        <v>33763</v>
      </c>
    </row>
    <row r="7" spans="1:4" ht="30" customHeight="1">
      <c r="A7" s="14" t="s">
        <v>5</v>
      </c>
      <c r="B7" s="15">
        <v>0.5097222222222222</v>
      </c>
      <c r="C7" s="15">
        <v>0.13541666666666666</v>
      </c>
      <c r="D7" s="15">
        <v>0.9236111111111112</v>
      </c>
    </row>
  </sheetData>
  <sheetProtection/>
  <printOptions gridLines="1" headings="1"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C22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19.00390625" style="0" bestFit="1" customWidth="1"/>
    <col min="2" max="2" width="17.28125" style="0" customWidth="1"/>
    <col min="3" max="3" width="12.8515625" style="0" customWidth="1"/>
  </cols>
  <sheetData>
    <row r="1" spans="1:2" ht="15.75" customHeight="1">
      <c r="A1">
        <v>2.9969212962962963</v>
      </c>
      <c r="B1" s="1" t="s">
        <v>67</v>
      </c>
    </row>
    <row r="2" spans="1:2" ht="15.75" customHeight="1">
      <c r="A2" t="s">
        <v>6</v>
      </c>
      <c r="B2" s="2">
        <v>0.8819444444444445</v>
      </c>
    </row>
    <row r="3" ht="15.75" customHeight="1"/>
    <row r="4" ht="15.75" customHeight="1"/>
    <row r="5" spans="1:2" ht="15.75" customHeight="1">
      <c r="A5" t="s">
        <v>7</v>
      </c>
      <c r="B5">
        <v>123456789123</v>
      </c>
    </row>
    <row r="6" ht="15.75" customHeight="1"/>
    <row r="7" spans="1:2" ht="15.75" customHeight="1">
      <c r="A7" t="s">
        <v>8</v>
      </c>
      <c r="B7">
        <v>45</v>
      </c>
    </row>
    <row r="8" spans="1:2" ht="15.75" customHeight="1">
      <c r="A8" t="s">
        <v>9</v>
      </c>
      <c r="B8" s="3" t="s">
        <v>10</v>
      </c>
    </row>
    <row r="9" spans="1:2" ht="15.75" customHeight="1">
      <c r="A9" t="s">
        <v>14</v>
      </c>
      <c r="B9" s="3" t="s">
        <v>15</v>
      </c>
    </row>
    <row r="10" ht="15.75" customHeight="1"/>
    <row r="11" ht="15.75" customHeight="1">
      <c r="A11" s="4"/>
    </row>
    <row r="12" ht="15.75" customHeight="1"/>
    <row r="13" spans="1:3" ht="15.75" customHeight="1">
      <c r="A13" t="s">
        <v>11</v>
      </c>
      <c r="B13" s="1">
        <v>34984.5</v>
      </c>
      <c r="C13" s="4">
        <v>34984.5</v>
      </c>
    </row>
    <row r="14" spans="1:3" ht="15.75" customHeight="1">
      <c r="A14" t="s">
        <v>12</v>
      </c>
      <c r="B14" s="1">
        <v>34619.75</v>
      </c>
      <c r="C14" s="4">
        <v>34619.75</v>
      </c>
    </row>
    <row r="15" spans="1:3" ht="15.75" customHeight="1">
      <c r="A15" t="s">
        <v>13</v>
      </c>
      <c r="B15" s="1"/>
      <c r="C15" s="4">
        <f>C13-C14</f>
        <v>364.75</v>
      </c>
    </row>
    <row r="16" spans="2:3" ht="12">
      <c r="B16" s="1"/>
      <c r="C16" s="4"/>
    </row>
    <row r="22" ht="12">
      <c r="B22" s="3"/>
    </row>
  </sheetData>
  <sheetProtection/>
  <printOptions gridLines="1" headings="1"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I54"/>
  <sheetViews>
    <sheetView zoomScalePageLayoutView="0" workbookViewId="0" topLeftCell="A20">
      <selection activeCell="L45" sqref="L45"/>
    </sheetView>
  </sheetViews>
  <sheetFormatPr defaultColWidth="9.140625" defaultRowHeight="12.75"/>
  <cols>
    <col min="7" max="7" width="5.7109375" style="0" customWidth="1"/>
    <col min="8" max="8" width="5.8515625" style="0" customWidth="1"/>
  </cols>
  <sheetData>
    <row r="1" spans="1:2" ht="12">
      <c r="A1" t="s">
        <v>19</v>
      </c>
      <c r="B1">
        <v>1234567</v>
      </c>
    </row>
    <row r="6" ht="17.25">
      <c r="A6" s="5" t="s">
        <v>21</v>
      </c>
    </row>
    <row r="8" ht="15">
      <c r="A8" s="6" t="s">
        <v>22</v>
      </c>
    </row>
    <row r="10" ht="12">
      <c r="A10" t="s">
        <v>20</v>
      </c>
    </row>
    <row r="11" ht="12">
      <c r="C11" t="s">
        <v>20</v>
      </c>
    </row>
    <row r="12" ht="12">
      <c r="B12" t="s">
        <v>20</v>
      </c>
    </row>
    <row r="13" ht="12">
      <c r="A13" t="s">
        <v>20</v>
      </c>
    </row>
    <row r="14" ht="12">
      <c r="C14" t="s">
        <v>20</v>
      </c>
    </row>
    <row r="16" ht="15">
      <c r="A16" s="6" t="s">
        <v>23</v>
      </c>
    </row>
    <row r="18" spans="1:2" ht="12">
      <c r="A18" t="s">
        <v>24</v>
      </c>
      <c r="B18" t="s">
        <v>24</v>
      </c>
    </row>
    <row r="19" spans="1:2" ht="12">
      <c r="A19" t="s">
        <v>24</v>
      </c>
      <c r="B19" t="s">
        <v>24</v>
      </c>
    </row>
    <row r="20" spans="1:2" ht="12">
      <c r="A20" t="s">
        <v>24</v>
      </c>
      <c r="B20" t="s">
        <v>24</v>
      </c>
    </row>
    <row r="21" spans="1:2" ht="12">
      <c r="A21" t="s">
        <v>24</v>
      </c>
      <c r="B21" t="s">
        <v>24</v>
      </c>
    </row>
    <row r="22" spans="1:2" ht="12">
      <c r="A22" t="s">
        <v>24</v>
      </c>
      <c r="B22" t="s">
        <v>24</v>
      </c>
    </row>
    <row r="23" spans="1:2" ht="12">
      <c r="A23" t="s">
        <v>24</v>
      </c>
      <c r="B23" t="s">
        <v>24</v>
      </c>
    </row>
    <row r="25" ht="17.25">
      <c r="A25" s="5" t="s">
        <v>25</v>
      </c>
    </row>
    <row r="27" ht="12">
      <c r="A27" t="s">
        <v>26</v>
      </c>
    </row>
    <row r="28" ht="12">
      <c r="B28" t="s">
        <v>26</v>
      </c>
    </row>
    <row r="29" ht="12">
      <c r="B29" t="s">
        <v>26</v>
      </c>
    </row>
    <row r="31" ht="17.25">
      <c r="A31" s="5" t="s">
        <v>27</v>
      </c>
    </row>
    <row r="33" spans="1:5" ht="15">
      <c r="A33" s="6" t="s">
        <v>28</v>
      </c>
      <c r="E33" t="s">
        <v>65</v>
      </c>
    </row>
    <row r="34" ht="12">
      <c r="E34" t="s">
        <v>66</v>
      </c>
    </row>
    <row r="35" spans="1:9" ht="21" customHeight="1">
      <c r="A35">
        <v>1</v>
      </c>
      <c r="B35">
        <v>2</v>
      </c>
      <c r="C35">
        <v>1</v>
      </c>
      <c r="D35">
        <v>7</v>
      </c>
      <c r="E35" s="1">
        <v>39114</v>
      </c>
      <c r="F35" s="2">
        <v>0.5104166666666666</v>
      </c>
      <c r="G35" t="s">
        <v>31</v>
      </c>
      <c r="H35" t="s">
        <v>39</v>
      </c>
      <c r="I35" t="s">
        <v>48</v>
      </c>
    </row>
    <row r="36" spans="1:9" ht="12">
      <c r="A36">
        <v>2</v>
      </c>
      <c r="B36">
        <v>4</v>
      </c>
      <c r="C36">
        <v>3</v>
      </c>
      <c r="D36">
        <v>5</v>
      </c>
      <c r="E36" s="1">
        <v>39022</v>
      </c>
      <c r="F36" s="2">
        <v>0.53125</v>
      </c>
      <c r="G36" t="s">
        <v>32</v>
      </c>
      <c r="H36" t="s">
        <v>40</v>
      </c>
      <c r="I36" t="s">
        <v>49</v>
      </c>
    </row>
    <row r="37" spans="1:9" ht="12">
      <c r="A37">
        <v>3</v>
      </c>
      <c r="B37">
        <v>6</v>
      </c>
      <c r="C37">
        <v>5</v>
      </c>
      <c r="D37">
        <v>3</v>
      </c>
      <c r="E37" s="1">
        <v>38930</v>
      </c>
      <c r="F37" s="2">
        <v>0.552083333333333</v>
      </c>
      <c r="G37" t="s">
        <v>33</v>
      </c>
      <c r="H37" t="s">
        <v>41</v>
      </c>
      <c r="I37" t="s">
        <v>51</v>
      </c>
    </row>
    <row r="38" spans="1:9" ht="12">
      <c r="A38">
        <v>4</v>
      </c>
      <c r="B38">
        <v>8</v>
      </c>
      <c r="C38">
        <v>7</v>
      </c>
      <c r="D38">
        <v>1</v>
      </c>
      <c r="E38" s="1">
        <v>38838</v>
      </c>
      <c r="F38" s="2">
        <v>0.572916666666667</v>
      </c>
      <c r="G38" t="s">
        <v>34</v>
      </c>
      <c r="H38" t="s">
        <v>42</v>
      </c>
      <c r="I38" t="s">
        <v>52</v>
      </c>
    </row>
    <row r="39" spans="1:9" ht="12">
      <c r="A39">
        <v>5</v>
      </c>
      <c r="B39">
        <v>10</v>
      </c>
      <c r="C39">
        <v>9</v>
      </c>
      <c r="D39">
        <v>-1</v>
      </c>
      <c r="E39" s="1">
        <v>38749</v>
      </c>
      <c r="F39" s="2">
        <v>0.59375</v>
      </c>
      <c r="G39" t="s">
        <v>35</v>
      </c>
      <c r="H39" t="s">
        <v>43</v>
      </c>
      <c r="I39" t="s">
        <v>53</v>
      </c>
    </row>
    <row r="40" spans="1:9" ht="12">
      <c r="A40">
        <v>6</v>
      </c>
      <c r="B40">
        <v>12</v>
      </c>
      <c r="C40">
        <v>11</v>
      </c>
      <c r="D40">
        <v>-3</v>
      </c>
      <c r="E40" s="1">
        <v>38657</v>
      </c>
      <c r="F40" s="2">
        <v>0.614583333333334</v>
      </c>
      <c r="G40" t="s">
        <v>29</v>
      </c>
      <c r="H40" t="s">
        <v>44</v>
      </c>
      <c r="I40" t="s">
        <v>54</v>
      </c>
    </row>
    <row r="41" spans="7:9" ht="12">
      <c r="G41" t="s">
        <v>30</v>
      </c>
      <c r="H41" t="s">
        <v>45</v>
      </c>
      <c r="I41" t="s">
        <v>55</v>
      </c>
    </row>
    <row r="42" spans="7:9" ht="12">
      <c r="G42" t="s">
        <v>31</v>
      </c>
      <c r="H42" t="s">
        <v>46</v>
      </c>
      <c r="I42" t="s">
        <v>56</v>
      </c>
    </row>
    <row r="43" spans="7:9" ht="12">
      <c r="G43" t="s">
        <v>32</v>
      </c>
      <c r="H43" t="s">
        <v>47</v>
      </c>
      <c r="I43" t="s">
        <v>57</v>
      </c>
    </row>
    <row r="44" spans="7:9" ht="12">
      <c r="G44" t="s">
        <v>33</v>
      </c>
      <c r="H44" t="s">
        <v>36</v>
      </c>
      <c r="I44" t="s">
        <v>58</v>
      </c>
    </row>
    <row r="45" spans="8:9" ht="12">
      <c r="H45" t="s">
        <v>37</v>
      </c>
      <c r="I45" t="s">
        <v>50</v>
      </c>
    </row>
    <row r="46" spans="8:9" ht="12">
      <c r="H46" t="s">
        <v>38</v>
      </c>
      <c r="I46" t="s">
        <v>59</v>
      </c>
    </row>
    <row r="47" spans="8:9" ht="12">
      <c r="H47" t="s">
        <v>39</v>
      </c>
      <c r="I47" t="s">
        <v>60</v>
      </c>
    </row>
    <row r="48" spans="8:9" ht="12">
      <c r="H48" t="s">
        <v>40</v>
      </c>
      <c r="I48" t="s">
        <v>61</v>
      </c>
    </row>
    <row r="49" ht="12">
      <c r="I49" t="s">
        <v>62</v>
      </c>
    </row>
    <row r="50" ht="12">
      <c r="I50" t="s">
        <v>63</v>
      </c>
    </row>
    <row r="51" ht="12">
      <c r="I51" t="s">
        <v>64</v>
      </c>
    </row>
    <row r="52" ht="12">
      <c r="I52" t="s">
        <v>48</v>
      </c>
    </row>
    <row r="53" ht="12">
      <c r="I53" t="s">
        <v>49</v>
      </c>
    </row>
    <row r="54" ht="12">
      <c r="I54" t="s">
        <v>51</v>
      </c>
    </row>
  </sheetData>
  <sheetProtection/>
  <printOptions gridLines="1" headings="1"/>
  <pageMargins left="0.51" right="0.55" top="0.56" bottom="0.65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1:H29"/>
  <sheetViews>
    <sheetView zoomScalePageLayoutView="0" workbookViewId="0" topLeftCell="A1">
      <selection activeCell="M15" sqref="M15"/>
    </sheetView>
  </sheetViews>
  <sheetFormatPr defaultColWidth="9.140625" defaultRowHeight="12.75"/>
  <cols>
    <col min="6" max="6" width="10.140625" style="0" bestFit="1" customWidth="1"/>
  </cols>
  <sheetData>
    <row r="1" ht="12">
      <c r="F1" s="1"/>
    </row>
    <row r="2" spans="6:8" ht="12">
      <c r="F2" s="1"/>
      <c r="H2" s="2"/>
    </row>
    <row r="3" spans="6:8" ht="12">
      <c r="F3" s="1"/>
      <c r="H3" s="2"/>
    </row>
    <row r="4" spans="6:8" ht="12">
      <c r="F4" s="1"/>
      <c r="H4" s="2"/>
    </row>
    <row r="5" spans="6:8" ht="12">
      <c r="F5" s="1"/>
      <c r="H5" s="2"/>
    </row>
    <row r="6" spans="6:8" ht="12">
      <c r="F6" s="1"/>
      <c r="H6" s="2"/>
    </row>
    <row r="7" spans="6:8" ht="12">
      <c r="F7" s="1"/>
      <c r="H7" s="2"/>
    </row>
    <row r="8" spans="6:8" ht="12">
      <c r="F8" s="1"/>
      <c r="H8" s="2"/>
    </row>
    <row r="9" spans="6:8" ht="12">
      <c r="F9" s="1"/>
      <c r="H9" s="2"/>
    </row>
    <row r="10" spans="6:8" ht="12">
      <c r="F10" s="1"/>
      <c r="H10" s="2"/>
    </row>
    <row r="11" spans="6:8" ht="12">
      <c r="F11" s="1"/>
      <c r="H11" s="2"/>
    </row>
    <row r="12" spans="6:8" ht="12">
      <c r="F12" s="1"/>
      <c r="H12" s="2"/>
    </row>
    <row r="13" spans="6:8" ht="12">
      <c r="F13" s="1"/>
      <c r="H13" s="2"/>
    </row>
    <row r="14" spans="6:8" ht="12">
      <c r="F14" s="1"/>
      <c r="H14" s="2"/>
    </row>
    <row r="15" spans="6:8" ht="12">
      <c r="F15" s="1"/>
      <c r="H15" s="2"/>
    </row>
    <row r="16" spans="6:8" ht="12">
      <c r="F16" s="1"/>
      <c r="H16" s="2"/>
    </row>
    <row r="17" spans="6:8" ht="12">
      <c r="F17" s="1"/>
      <c r="H17" s="2"/>
    </row>
    <row r="18" spans="6:8" ht="12">
      <c r="F18" s="1"/>
      <c r="H18" s="2"/>
    </row>
    <row r="19" spans="6:8" ht="12">
      <c r="F19" s="1"/>
      <c r="H19" s="2"/>
    </row>
    <row r="20" spans="6:8" ht="12">
      <c r="F20" s="1"/>
      <c r="H20" s="2"/>
    </row>
    <row r="21" spans="6:8" ht="12">
      <c r="F21" s="1"/>
      <c r="H21" s="2"/>
    </row>
    <row r="22" spans="6:8" ht="12">
      <c r="F22" s="1"/>
      <c r="H22" s="2"/>
    </row>
    <row r="23" spans="6:8" ht="12">
      <c r="F23" s="1"/>
      <c r="H23" s="2"/>
    </row>
    <row r="24" spans="6:8" ht="12">
      <c r="F24" s="1"/>
      <c r="H24" s="2"/>
    </row>
    <row r="25" ht="12">
      <c r="H25" s="2"/>
    </row>
    <row r="26" ht="12">
      <c r="H26" s="2"/>
    </row>
    <row r="27" ht="12">
      <c r="H27" s="2"/>
    </row>
    <row r="28" ht="12">
      <c r="H28" s="2"/>
    </row>
    <row r="29" ht="12">
      <c r="H29" s="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Boško</dc:creator>
  <cp:keywords/>
  <dc:description/>
  <cp:lastModifiedBy>Skola</cp:lastModifiedBy>
  <cp:lastPrinted>2009-04-05T18:58:17Z</cp:lastPrinted>
  <dcterms:created xsi:type="dcterms:W3CDTF">2007-01-31T19:35:05Z</dcterms:created>
  <dcterms:modified xsi:type="dcterms:W3CDTF">2018-10-07T13:34:55Z</dcterms:modified>
  <cp:category/>
  <cp:version/>
  <cp:contentType/>
  <cp:contentStatus/>
</cp:coreProperties>
</file>